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<sst xmlns="http://schemas.openxmlformats.org/spreadsheetml/2006/main" count="27" uniqueCount="22">
  <si>
    <t xml:space="preserve">№ п/п</t>
  </si>
  <si>
    <t xml:space="preserve">Характеристика</t>
  </si>
  <si>
    <t xml:space="preserve">Характеристика…N (режим работы)</t>
  </si>
  <si>
    <t xml:space="preserve">Координата, X</t>
  </si>
  <si>
    <t xml:space="preserve">Координата, Y</t>
  </si>
  <si>
    <t xml:space="preserve">Адрес</t>
  </si>
  <si>
    <t xml:space="preserve">35.1. Казенное учреждение ХМАО-Югры «Советский психоневрологический диспансер» п.Алябьевский</t>
  </si>
  <si>
    <t xml:space="preserve">с 08-00 до 16-00</t>
  </si>
  <si>
    <t xml:space="preserve">с.п.Алябьевский, северная промзона</t>
  </si>
  <si>
    <t xml:space="preserve">35.2. . Казенное учреждение ХМАО-Югры «Социально-реабилитационный центр «Берегиня»</t>
  </si>
  <si>
    <t xml:space="preserve">п.Пионерский, ул.Заводская, д.2</t>
  </si>
  <si>
    <t xml:space="preserve">35.3. БУ ХМАО-Югры Реабилитационный центр для детей и подростков с ограниченными возможностями «Солнышко»</t>
  </si>
  <si>
    <t xml:space="preserve">г.Советский, ул.Юбилейная, д.56А</t>
  </si>
  <si>
    <t xml:space="preserve">35.4. БУ ХМАО-Югры «Комплексный центр социального обслуживания населения «Ирида»</t>
  </si>
  <si>
    <t xml:space="preserve">с 09-00 до 17-00</t>
  </si>
  <si>
    <t xml:space="preserve">г.Советский, ул.Гастелло, д. 10</t>
  </si>
  <si>
    <t xml:space="preserve">35.5. БУ ХМАО-Югры дом интернат для престарелых и инвалидов «Дарина»</t>
  </si>
  <si>
    <t xml:space="preserve">г.Советский, ул.Юбилейная, д.54</t>
  </si>
  <si>
    <t xml:space="preserve">35.6. "Реабилитационно — технический центр», Советский филиал ГП ХМАО-Югры</t>
  </si>
  <si>
    <t xml:space="preserve"> г Советский, ул Ярославская, (в районе зоны отдыха)</t>
  </si>
  <si>
    <t xml:space="preserve">35.7. филиал № 23 Коллегии адвокатов ХМАО</t>
  </si>
  <si>
    <t xml:space="preserve">г.Советский, ул.Ленина, д. 10, к.44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</si>
</sst>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6" activeCellId="0" sqref="E6"/>
    </sheetView>
  </sheetViews>
  <sheetFormatPr defaultRowHeight="12.8" outlineLevelRow="0" outlineLevelCol="0"/>
  <cols>
    <col collapsed="false" customWidth="true" hidden="false" outlineLevel="0" max="1" min="1" style="0" width="9.87"/>
    <col collapsed="false" customWidth="true" hidden="false" outlineLevel="0" max="2" min="2" style="0" width="38.24"/>
    <col collapsed="false" customWidth="true" hidden="false" outlineLevel="0" max="3" min="3" style="0" width="18.48"/>
    <col collapsed="false" customWidth="false" hidden="false" outlineLevel="0" max="5" min="4" style="0" width="11.52"/>
    <col collapsed="false" customWidth="true" hidden="false" outlineLevel="0" max="6" min="6" style="0" width="48.74"/>
    <col collapsed="false" customWidth="true" hidden="false" outlineLevel="0" max="7" min="7" style="0" width="6.89"/>
    <col collapsed="false" customWidth="false" hidden="true" outlineLevel="0" max="9" min="8" style="0" width="11.52"/>
    <col collapsed="false" customWidth="false" hidden="false" outlineLevel="0" max="1025" min="10" style="0" width="11.52"/>
  </cols>
  <sheetData>
    <row r="1" customFormat="false" ht="34.9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1"/>
      <c r="I1" s="1"/>
    </row>
    <row r="2" customFormat="false" ht="55.8" hidden="false" customHeight="true" outlineLevel="0" collapsed="false">
      <c r="A2" s="3" t="n">
        <v>1</v>
      </c>
      <c r="B2" s="4" t="s">
        <v>6</v>
      </c>
      <c r="C2" s="1" t="s">
        <v>7</v>
      </c>
      <c r="D2" s="1" t="n">
        <v>1648167.92</v>
      </c>
      <c r="E2" s="2" t="n">
        <v>980278.54</v>
      </c>
      <c r="F2" s="3" t="s">
        <v>8</v>
      </c>
      <c r="G2" s="3"/>
      <c r="H2" s="3"/>
      <c r="I2" s="3"/>
    </row>
    <row r="3" customFormat="false" ht="56.65" hidden="false" customHeight="true" outlineLevel="0" collapsed="false">
      <c r="A3" s="3" t="n">
        <f aca="false">A2+1</f>
        <v>2</v>
      </c>
      <c r="B3" s="4" t="s">
        <v>9</v>
      </c>
      <c r="C3" s="1" t="s">
        <v>7</v>
      </c>
      <c r="D3" s="1" t="n">
        <v>1651682.1</v>
      </c>
      <c r="E3" s="2" t="n">
        <v>980465.42</v>
      </c>
      <c r="F3" s="3" t="s">
        <v>10</v>
      </c>
      <c r="G3" s="3"/>
      <c r="H3" s="3"/>
      <c r="I3" s="3"/>
    </row>
    <row r="4" customFormat="false" ht="73.3" hidden="false" customHeight="true" outlineLevel="0" collapsed="false">
      <c r="A4" s="3" t="n">
        <v>3</v>
      </c>
      <c r="B4" s="4" t="s">
        <v>11</v>
      </c>
      <c r="C4" s="1" t="s">
        <v>7</v>
      </c>
      <c r="D4" s="1" t="n">
        <v>1687209.18</v>
      </c>
      <c r="E4" s="2" t="n">
        <v>1001201.64</v>
      </c>
      <c r="F4" s="3" t="s">
        <v>12</v>
      </c>
      <c r="G4" s="3"/>
      <c r="H4" s="3"/>
      <c r="I4" s="3"/>
    </row>
    <row r="5" customFormat="false" ht="34.95" hidden="false" customHeight="true" outlineLevel="0" collapsed="false">
      <c r="A5" s="3" t="n">
        <v>4</v>
      </c>
      <c r="B5" s="4" t="s">
        <v>13</v>
      </c>
      <c r="C5" s="1" t="s">
        <v>14</v>
      </c>
      <c r="D5" s="1" t="n">
        <v>1688367.31</v>
      </c>
      <c r="E5" s="2" t="n">
        <v>999863.34</v>
      </c>
      <c r="F5" s="3" t="s">
        <v>15</v>
      </c>
      <c r="G5" s="3"/>
      <c r="H5" s="3"/>
      <c r="I5" s="3"/>
    </row>
    <row r="6" customFormat="false" ht="64.95" hidden="false" customHeight="true" outlineLevel="0" collapsed="false">
      <c r="A6" s="3" t="n">
        <v>5</v>
      </c>
      <c r="B6" s="4" t="s">
        <v>16</v>
      </c>
      <c r="C6" s="1" t="s">
        <v>14</v>
      </c>
      <c r="D6" s="1" t="n">
        <v>1687282.4</v>
      </c>
      <c r="E6" s="2" t="n">
        <v>1000968.89</v>
      </c>
      <c r="F6" s="3" t="s">
        <v>17</v>
      </c>
      <c r="G6" s="3"/>
      <c r="H6" s="3"/>
      <c r="I6" s="3"/>
    </row>
    <row r="7" customFormat="false" ht="46.65" hidden="false" customHeight="true" outlineLevel="0" collapsed="false">
      <c r="A7" s="3" t="n">
        <v>6</v>
      </c>
      <c r="B7" s="4" t="s">
        <v>18</v>
      </c>
      <c r="C7" s="1" t="s">
        <v>14</v>
      </c>
      <c r="D7" s="1" t="n">
        <v>1686597.94</v>
      </c>
      <c r="E7" s="2" t="n">
        <v>999352.72</v>
      </c>
      <c r="F7" s="3" t="s">
        <v>19</v>
      </c>
      <c r="G7" s="3"/>
      <c r="H7" s="3"/>
      <c r="I7" s="3"/>
    </row>
    <row r="8" customFormat="false" ht="52.45" hidden="false" customHeight="true" outlineLevel="0" collapsed="false">
      <c r="A8" s="3" t="n">
        <v>7</v>
      </c>
      <c r="B8" s="4" t="s">
        <v>20</v>
      </c>
      <c r="C8" s="1" t="s">
        <v>14</v>
      </c>
      <c r="D8" s="1" t="n">
        <v>1688522.92</v>
      </c>
      <c r="E8" s="2" t="n">
        <v>1000062.98</v>
      </c>
      <c r="F8" s="3" t="s">
        <v>21</v>
      </c>
      <c r="G8" s="3"/>
      <c r="H8" s="3"/>
      <c r="I8" s="3"/>
    </row>
  </sheetData>
  <mergeCells count="8">
    <mergeCell ref="F1:I1"/>
    <mergeCell ref="F2:I2"/>
    <mergeCell ref="F3:I3"/>
    <mergeCell ref="F4:I4"/>
    <mergeCell ref="F5:I5"/>
    <mergeCell ref="F6:I6"/>
    <mergeCell ref="F7:I7"/>
    <mergeCell ref="F8:I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2017-07-07T10:12:36Z</dcterms:created>
  <dc:creator/>
  <dc:description/>
  <dc:language>ru-RU</dc:language>
  <cp:lastModifiedBy/>
  <dcterms:modified xsi:type="dcterms:W3CDTF">2017-07-07T11:15:02Z</dcterms:modified>
  <cp:revision>9</cp:revision>
  <dc:subject/>
  <dc:title/>
</cp:coreProperties>
</file>